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<sst xmlns="http://schemas.openxmlformats.org/spreadsheetml/2006/main" count="28" uniqueCount="26">
  <si>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</si>
  <si>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</si>
  <si>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</si>
  <si>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</si>
  <si>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</si>
  <si>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</si>
  <si>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</si>
  <si>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</si>
  <si>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</si>
  <si>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</si>
  <si>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</si>
  <si>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</si>
  <si>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</si>
  <si>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</si>
  <si>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</si>
  <si>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</si>
  <si>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VKV</t>
  </si>
  <si>
    <t>9.-10.</t>
  </si>
  <si>
    <t>VKV = Viipurin Kisa-Veikot  (1918)</t>
  </si>
  <si>
    <t>7.-8.</t>
  </si>
  <si>
    <t>Tauno Salovaara</t>
  </si>
  <si>
    <t>PuMu</t>
  </si>
  <si>
    <t>sarja jäi kesken sodan takia</t>
  </si>
  <si>
    <t>Viipurin NMKY,  kasvattajaseura</t>
  </si>
  <si>
    <t>5.12.1916   Viipuri     -     27.9.1941   Viitana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</si>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</sst>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7" customWidth="1"/>
    <col min="3" max="3" width="9.85546875" style="28" customWidth="1"/>
    <col min="4" max="4" width="9.5703125" style="27" customWidth="1"/>
    <col min="5" max="14" width="6.7109375" style="28" customWidth="1"/>
    <col min="15" max="15" width="23.5703125" style="29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24</v>
      </c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1935</v>
      </c>
      <c r="C4" s="21" t="s">
        <v>15</v>
      </c>
      <c r="D4" s="30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17</v>
      </c>
      <c r="D5" s="30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1937</v>
      </c>
      <c r="C6" s="21"/>
      <c r="D6" s="30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1938</v>
      </c>
      <c r="C7" s="21"/>
      <c r="D7" s="30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1939</v>
      </c>
      <c r="C8" s="21" t="s">
        <v>19</v>
      </c>
      <c r="D8" s="30" t="s">
        <v>16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5">
      <c r="A9" s="1"/>
      <c r="B9" s="21">
        <v>1940</v>
      </c>
      <c r="C9" s="32"/>
      <c r="D9" s="33"/>
      <c r="E9" s="21"/>
      <c r="F9" s="21"/>
      <c r="G9" s="34"/>
      <c r="H9" s="21"/>
      <c r="I9" s="21"/>
      <c r="J9" s="21"/>
      <c r="K9" s="35"/>
      <c r="L9" s="35"/>
      <c r="M9" s="31"/>
      <c r="N9" s="21"/>
      <c r="O9" s="15"/>
      <c r="P9" s="19"/>
    </row>
    <row r="10" spans="1:16" s="20" customFormat="1" ht="15" customHeight="1" x14ac:dyDescent="0.2">
      <c r="A10" s="1"/>
      <c r="B10" s="36">
        <v>1941</v>
      </c>
      <c r="C10" s="37"/>
      <c r="D10" s="38" t="s">
        <v>21</v>
      </c>
      <c r="E10" s="36"/>
      <c r="F10" s="39" t="s">
        <v>22</v>
      </c>
      <c r="G10" s="36"/>
      <c r="H10" s="36"/>
      <c r="I10" s="36"/>
      <c r="J10" s="36"/>
      <c r="K10" s="40"/>
      <c r="L10" s="41"/>
      <c r="M10" s="42"/>
      <c r="N10" s="36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>SUM(E4:E8)</f>
        <v>0</v>
      </c>
      <c r="F11" s="16">
        <f>SUM(F4:F8)</f>
        <v>0</v>
      </c>
      <c r="G11" s="16">
        <f>SUM(G4:G8)</f>
        <v>0</v>
      </c>
      <c r="H11" s="16">
        <f>SUM(H4:H8)</f>
        <v>0</v>
      </c>
      <c r="I11" s="16">
        <v>1</v>
      </c>
      <c r="J11" s="16">
        <f>SUM(J4:J8)</f>
        <v>0</v>
      </c>
      <c r="K11" s="16">
        <f>SUM(K4:K8)</f>
        <v>0</v>
      </c>
      <c r="L11" s="16">
        <f>SUM(L4:L8)</f>
        <v>0</v>
      </c>
      <c r="M11" s="16">
        <f>SUM(M4:M8)</f>
        <v>0</v>
      </c>
      <c r="N11" s="16">
        <f>SUM(N4:N8)</f>
        <v>0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3"/>
      <c r="P12" s="19"/>
    </row>
    <row r="13" spans="1:16" ht="15" customHeight="1" x14ac:dyDescent="0.2">
      <c r="B13" s="43" t="s">
        <v>12</v>
      </c>
      <c r="C13" s="43"/>
      <c r="D13" s="44" t="s">
        <v>23</v>
      </c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5">
      <c r="B14" s="44"/>
      <c r="C14" s="43"/>
      <c r="D14" s="44" t="s">
        <v>18</v>
      </c>
      <c r="E14" s="1"/>
      <c r="F14" s="22"/>
      <c r="G14" s="22"/>
      <c r="H14" s="22"/>
      <c r="I14" s="22"/>
      <c r="J14" s="22"/>
      <c r="K14" s="22"/>
      <c r="L14" s="22"/>
      <c r="M14" s="22"/>
      <c r="N14" s="22"/>
      <c r="O14" s="25"/>
      <c r="P14" s="19"/>
    </row>
    <row r="15" spans="1:16" ht="15" customHeight="1" x14ac:dyDescent="0.2">
      <c r="B15" s="45"/>
      <c r="C15" s="43"/>
      <c r="D15" s="43" t="s">
        <v>25</v>
      </c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5">
      <c r="B16" s="26"/>
      <c r="C16" s="7"/>
      <c r="D16" s="1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2021-05-28T21:17:14Z</dcterms:modified>
</cp:coreProperties>
</file>